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11145" activeTab="3"/>
  </bookViews>
  <sheets>
    <sheet name="财政拨款收支总表" sheetId="1" r:id="rId1"/>
    <sheet name="公共预算支出表" sheetId="2" r:id="rId2"/>
    <sheet name="公共预算基本支出表" sheetId="3" r:id="rId3"/>
    <sheet name="公共预算“三公”经费支出表" sheetId="4" r:id="rId4"/>
  </sheets>
  <definedNames/>
  <calcPr fullCalcOnLoad="1"/>
</workbook>
</file>

<file path=xl/sharedStrings.xml><?xml version="1.0" encoding="utf-8"?>
<sst xmlns="http://schemas.openxmlformats.org/spreadsheetml/2006/main" count="615" uniqueCount="92">
  <si>
    <t>科目名称</t>
  </si>
  <si>
    <t>收入预算总计</t>
  </si>
  <si>
    <t>公共财政预算拨款</t>
  </si>
  <si>
    <t>合计</t>
  </si>
  <si>
    <t>非限额补助</t>
  </si>
  <si>
    <t>事业费限额</t>
  </si>
  <si>
    <t>行政性收费</t>
  </si>
  <si>
    <t>其他</t>
  </si>
  <si>
    <t>财政专户核拨资金</t>
  </si>
  <si>
    <t>支出预算总计</t>
  </si>
  <si>
    <t>维持性支出</t>
  </si>
  <si>
    <t>人员经费</t>
  </si>
  <si>
    <t>正常公用经费</t>
  </si>
  <si>
    <t>专项公用经费</t>
  </si>
  <si>
    <t>专项项目支出</t>
  </si>
  <si>
    <t>其他支出</t>
  </si>
  <si>
    <t>行政性收费（调入资金）</t>
  </si>
  <si>
    <t>国有资源（资产）有偿使用收入</t>
  </si>
  <si>
    <t>发展性支出</t>
  </si>
  <si>
    <t>合计</t>
  </si>
  <si>
    <t>单位：万元</t>
  </si>
  <si>
    <t>2015年单位预算财政拨款收支总表</t>
  </si>
  <si>
    <t>编制单位：</t>
  </si>
  <si>
    <t>项目</t>
  </si>
  <si>
    <t/>
  </si>
  <si>
    <t>合计</t>
  </si>
  <si>
    <t>工资福利支出</t>
  </si>
  <si>
    <t>商品和服务支出</t>
  </si>
  <si>
    <t>对个人和家庭的补助</t>
  </si>
  <si>
    <t>其他资本性支出</t>
  </si>
  <si>
    <t>支出功能分类科目编码</t>
  </si>
  <si>
    <t>科目名称</t>
  </si>
  <si>
    <t>小计</t>
  </si>
  <si>
    <t>基本工资</t>
  </si>
  <si>
    <t>津贴补贴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</si>
  <si>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</si>
  <si>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</si>
  <si>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</si>
  <si>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</si>
  <si>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</si>
  <si>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</si>
  <si>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</si>
  <si>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</si>
  <si>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</si>
  <si>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</si>
  <si>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</si>
  <si>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</si>
  <si>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</si>
  <si>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</si>
  <si>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</si>
  <si>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</si>
  <si>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</si>
  <si>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</si>
  <si>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</si>
  <si>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</si>
  <si>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</si>
  <si>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</si>
  <si>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</si>
  <si>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</si>
  <si>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抚恤金</t>
  </si>
  <si>
    <t>生活补助</t>
  </si>
  <si>
    <t>助学金</t>
  </si>
  <si>
    <t>奖励金</t>
  </si>
  <si>
    <t>住房公积金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</si>
  <si>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</si>
  <si>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</si>
  <si>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</si>
  <si>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</si>
  <si>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</si>
  <si>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</si>
  <si>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</si>
  <si>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公务用车购置</t>
  </si>
  <si>
    <t>其他交通工具购置</t>
  </si>
  <si>
    <t>支出功能分类代码</t>
  </si>
  <si>
    <t>2015年度</t>
  </si>
  <si>
    <t>一般公共预算支出表</t>
  </si>
  <si>
    <t>“三公”经费合计</t>
  </si>
  <si>
    <t>公务用车购置及运行维护费</t>
  </si>
  <si>
    <t>财政拨款支出</t>
  </si>
  <si>
    <t>单位：万元</t>
  </si>
  <si>
    <t>公共预算“三公”经费支出表</t>
  </si>
  <si>
    <t>其中：公共预算财政拨款支出</t>
  </si>
  <si>
    <t>其中：公共预算财政拨款支出</t>
  </si>
  <si>
    <t>其中：公共预算财政拨款支出</t>
  </si>
  <si>
    <t>其中：公共预算财政拨款支出</t>
  </si>
  <si>
    <t>2015年度</t>
  </si>
  <si>
    <t>单位：万元</t>
  </si>
  <si>
    <t>单位名称（盖章）：沧州职业技术学院</t>
  </si>
  <si>
    <t>2050305</t>
  </si>
  <si>
    <t>编制单位：沧州职业技术学院</t>
  </si>
  <si>
    <t>一般公共预算基本支出表</t>
  </si>
  <si>
    <t>编制单位：沧州职业技术学院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</si>
</sst>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6"/>
      <name val="宋体"/>
      <family val="0"/>
    </font>
    <font>
      <sz val="12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5" fillId="0" borderId="23" xfId="0" applyFont="1" applyBorder="1" applyAlignment="1">
      <alignment vertical="center"/>
    </xf>
    <xf numFmtId="0" fontId="0" fillId="0" borderId="24" xfId="0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horizontal="center" vertical="center" wrapText="1" shrinkToFit="1"/>
    </xf>
    <xf numFmtId="0" fontId="0" fillId="0" borderId="26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28" xfId="0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wrapText="1" shrinkToFit="1"/>
    </xf>
    <xf numFmtId="0" fontId="0" fillId="0" borderId="30" xfId="0" applyFill="1" applyBorder="1" applyAlignment="1">
      <alignment horizontal="center" vertical="center" wrapText="1" shrinkToFit="1"/>
    </xf>
    <xf numFmtId="0" fontId="0" fillId="0" borderId="31" xfId="0" applyFill="1" applyBorder="1" applyAlignment="1">
      <alignment horizontal="center" vertical="center" wrapText="1" shrinkToFit="1"/>
    </xf>
    <xf numFmtId="0" fontId="0" fillId="0" borderId="32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34" xfId="0" applyFill="1" applyBorder="1" applyAlignment="1">
      <alignment horizontal="center" vertical="center" wrapText="1" shrinkToFit="1"/>
    </xf>
    <xf numFmtId="0" fontId="0" fillId="0" borderId="35" xfId="0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 wrapText="1" shrinkToFit="1"/>
    </xf>
    <xf numFmtId="0" fontId="0" fillId="0" borderId="37" xfId="0" applyBorder="1" applyAlignment="1">
      <alignment horizontal="right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P8" sqref="P8"/>
    </sheetView>
  </sheetViews>
  <sheetFormatPr defaultColWidth="9.00390625" defaultRowHeight="14.25"/>
  <cols>
    <col min="1" max="1" width="9.75390625" style="5" customWidth="1"/>
    <col min="2" max="2" width="18.50390625" style="0" customWidth="1"/>
    <col min="3" max="3" width="6.875" style="0" customWidth="1"/>
    <col min="4" max="4" width="7.00390625" style="0" customWidth="1"/>
    <col min="5" max="5" width="7.125" style="0" customWidth="1"/>
    <col min="6" max="6" width="6.875" style="0" customWidth="1"/>
    <col min="7" max="7" width="6.50390625" style="0" customWidth="1"/>
    <col min="8" max="8" width="4.375" style="0" customWidth="1"/>
    <col min="9" max="9" width="4.875" style="0" customWidth="1"/>
    <col min="10" max="10" width="3.875" style="0" customWidth="1"/>
    <col min="11" max="11" width="4.75390625" style="0" customWidth="1"/>
    <col min="12" max="12" width="7.125" style="0" customWidth="1"/>
    <col min="13" max="13" width="7.25390625" style="0" customWidth="1"/>
    <col min="14" max="14" width="6.375" style="0" customWidth="1"/>
    <col min="15" max="15" width="6.00390625" style="0" customWidth="1"/>
    <col min="16" max="16" width="6.50390625" style="0" customWidth="1"/>
    <col min="17" max="17" width="10.625" style="0" customWidth="1"/>
  </cols>
  <sheetData>
    <row r="1" spans="1:17" ht="22.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5" ht="27" customHeight="1">
      <c r="A2" s="33" t="s">
        <v>87</v>
      </c>
      <c r="B2" s="33"/>
      <c r="C2" s="33"/>
      <c r="D2" s="34" t="s">
        <v>85</v>
      </c>
      <c r="E2" s="34"/>
      <c r="F2" s="34"/>
      <c r="G2" s="34"/>
      <c r="H2" s="34"/>
      <c r="I2" s="34"/>
      <c r="J2" s="34"/>
      <c r="K2" s="34"/>
      <c r="L2" s="34"/>
      <c r="M2" s="34"/>
      <c r="O2" t="s">
        <v>20</v>
      </c>
    </row>
    <row r="3" spans="1:17" ht="25.5" customHeight="1">
      <c r="A3" s="32" t="s">
        <v>73</v>
      </c>
      <c r="B3" s="28" t="s">
        <v>0</v>
      </c>
      <c r="C3" s="26" t="s">
        <v>1</v>
      </c>
      <c r="D3" s="27" t="s">
        <v>2</v>
      </c>
      <c r="E3" s="27"/>
      <c r="F3" s="27"/>
      <c r="G3" s="27"/>
      <c r="H3" s="27"/>
      <c r="I3" s="27"/>
      <c r="J3" s="27"/>
      <c r="K3" s="26" t="s">
        <v>8</v>
      </c>
      <c r="L3" s="26" t="s">
        <v>9</v>
      </c>
      <c r="M3" s="27" t="s">
        <v>10</v>
      </c>
      <c r="N3" s="27"/>
      <c r="O3" s="27"/>
      <c r="P3" s="10" t="s">
        <v>18</v>
      </c>
      <c r="Q3" s="28" t="s">
        <v>15</v>
      </c>
    </row>
    <row r="4" spans="1:17" ht="19.5" customHeight="1">
      <c r="A4" s="32"/>
      <c r="B4" s="29"/>
      <c r="C4" s="26"/>
      <c r="D4" s="27"/>
      <c r="E4" s="27"/>
      <c r="F4" s="27"/>
      <c r="G4" s="27"/>
      <c r="H4" s="27"/>
      <c r="I4" s="27"/>
      <c r="J4" s="27"/>
      <c r="K4" s="26"/>
      <c r="L4" s="26"/>
      <c r="M4" s="26" t="s">
        <v>11</v>
      </c>
      <c r="N4" s="26" t="s">
        <v>12</v>
      </c>
      <c r="O4" s="26" t="s">
        <v>13</v>
      </c>
      <c r="P4" s="26" t="s">
        <v>14</v>
      </c>
      <c r="Q4" s="29"/>
    </row>
    <row r="5" spans="1:17" ht="19.5" customHeight="1">
      <c r="A5" s="32"/>
      <c r="B5" s="29"/>
      <c r="C5" s="26"/>
      <c r="D5" s="27"/>
      <c r="E5" s="27"/>
      <c r="F5" s="27"/>
      <c r="G5" s="27"/>
      <c r="H5" s="27"/>
      <c r="I5" s="27"/>
      <c r="J5" s="27"/>
      <c r="K5" s="26"/>
      <c r="L5" s="26"/>
      <c r="M5" s="26"/>
      <c r="N5" s="26"/>
      <c r="O5" s="26"/>
      <c r="P5" s="26"/>
      <c r="Q5" s="29"/>
    </row>
    <row r="6" spans="1:17" ht="84" customHeight="1">
      <c r="A6" s="32"/>
      <c r="B6" s="30"/>
      <c r="C6" s="26"/>
      <c r="D6" s="2" t="s">
        <v>3</v>
      </c>
      <c r="E6" s="1" t="s">
        <v>4</v>
      </c>
      <c r="F6" s="1" t="s">
        <v>5</v>
      </c>
      <c r="G6" s="1" t="s">
        <v>6</v>
      </c>
      <c r="H6" s="8" t="s">
        <v>16</v>
      </c>
      <c r="I6" s="1" t="s">
        <v>7</v>
      </c>
      <c r="J6" s="8" t="s">
        <v>17</v>
      </c>
      <c r="K6" s="26"/>
      <c r="L6" s="26"/>
      <c r="M6" s="26"/>
      <c r="N6" s="26"/>
      <c r="O6" s="26"/>
      <c r="P6" s="26"/>
      <c r="Q6" s="30"/>
    </row>
    <row r="7" spans="1:17" s="7" customFormat="1" ht="52.5" customHeight="1">
      <c r="A7" s="9" t="s">
        <v>88</v>
      </c>
      <c r="B7" s="8"/>
      <c r="C7" s="4">
        <v>7243.21</v>
      </c>
      <c r="D7" s="4"/>
      <c r="E7" s="4"/>
      <c r="F7" s="4">
        <v>3043.21</v>
      </c>
      <c r="G7" s="4">
        <v>4100</v>
      </c>
      <c r="H7" s="4"/>
      <c r="I7" s="4"/>
      <c r="J7" s="4">
        <v>100</v>
      </c>
      <c r="K7" s="4"/>
      <c r="L7" s="4">
        <v>7243.21</v>
      </c>
      <c r="M7" s="4">
        <v>4343.21</v>
      </c>
      <c r="N7" s="4">
        <v>1200</v>
      </c>
      <c r="O7" s="4">
        <v>200</v>
      </c>
      <c r="P7" s="4">
        <v>1500</v>
      </c>
      <c r="Q7" s="4"/>
    </row>
    <row r="8" spans="1:17" ht="27.75" customHeight="1">
      <c r="A8" s="6"/>
      <c r="B8" s="3"/>
      <c r="C8" s="2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3"/>
    </row>
    <row r="9" spans="1:17" ht="27.75" customHeight="1">
      <c r="A9" s="6"/>
      <c r="B9" s="3"/>
      <c r="C9" s="2"/>
      <c r="D9" s="3"/>
      <c r="E9" s="3"/>
      <c r="F9" s="3"/>
      <c r="G9" s="3"/>
      <c r="H9" s="3"/>
      <c r="I9" s="3"/>
      <c r="J9" s="3"/>
      <c r="K9" s="3"/>
      <c r="L9" s="2"/>
      <c r="M9" s="3"/>
      <c r="N9" s="3"/>
      <c r="O9" s="2"/>
      <c r="P9" s="2"/>
      <c r="Q9" s="3"/>
    </row>
    <row r="10" spans="1:17" ht="27.75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7.75" customHeight="1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7.75" customHeigh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7.75" customHeigh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7.75" customHeight="1">
      <c r="A14" s="6" t="s">
        <v>19</v>
      </c>
      <c r="B14" s="3"/>
      <c r="C14" s="11">
        <f>SUM(C7:C13)</f>
        <v>7243.21</v>
      </c>
      <c r="D14" s="11">
        <f aca="true" t="shared" si="0" ref="D14:Q14">SUM(D7:D13)</f>
        <v>0</v>
      </c>
      <c r="E14" s="11">
        <f t="shared" si="0"/>
        <v>0</v>
      </c>
      <c r="F14" s="11">
        <f t="shared" si="0"/>
        <v>3043.21</v>
      </c>
      <c r="G14" s="11">
        <f t="shared" si="0"/>
        <v>4100</v>
      </c>
      <c r="H14" s="11">
        <f t="shared" si="0"/>
        <v>0</v>
      </c>
      <c r="I14" s="11">
        <f t="shared" si="0"/>
        <v>0</v>
      </c>
      <c r="J14" s="11">
        <f t="shared" si="0"/>
        <v>100</v>
      </c>
      <c r="K14" s="11">
        <f t="shared" si="0"/>
        <v>0</v>
      </c>
      <c r="L14" s="11">
        <f t="shared" si="0"/>
        <v>7243.21</v>
      </c>
      <c r="M14" s="11">
        <f t="shared" si="0"/>
        <v>4343.21</v>
      </c>
      <c r="N14" s="11">
        <f t="shared" si="0"/>
        <v>1200</v>
      </c>
      <c r="O14" s="11">
        <f t="shared" si="0"/>
        <v>200</v>
      </c>
      <c r="P14" s="11">
        <f t="shared" si="0"/>
        <v>1500</v>
      </c>
      <c r="Q14" s="11">
        <f t="shared" si="0"/>
        <v>0</v>
      </c>
    </row>
  </sheetData>
  <sheetProtection/>
  <mergeCells count="15">
    <mergeCell ref="A1:Q1"/>
    <mergeCell ref="A3:A6"/>
    <mergeCell ref="B3:B6"/>
    <mergeCell ref="C3:C6"/>
    <mergeCell ref="D3:J5"/>
    <mergeCell ref="A2:C2"/>
    <mergeCell ref="D2:M2"/>
    <mergeCell ref="N4:N6"/>
    <mergeCell ref="O4:O6"/>
    <mergeCell ref="K3:K6"/>
    <mergeCell ref="L3:L6"/>
    <mergeCell ref="M3:O3"/>
    <mergeCell ref="Q3:Q6"/>
    <mergeCell ref="M4:M6"/>
    <mergeCell ref="P4:P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3" width="2.75390625" style="0" customWidth="1"/>
    <col min="4" max="4" width="17.375" style="0" customWidth="1"/>
    <col min="5" max="50" width="11.75390625" style="0" customWidth="1"/>
  </cols>
  <sheetData>
    <row r="1" spans="1:50" ht="14.25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pans="1:50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</row>
    <row r="3" spans="1:49" ht="15" thickBot="1">
      <c r="A3" s="43" t="s">
        <v>89</v>
      </c>
      <c r="B3" s="43"/>
      <c r="C3" s="43"/>
      <c r="D3" s="43"/>
      <c r="E3" s="43"/>
      <c r="Y3" s="12" t="s">
        <v>74</v>
      </c>
      <c r="AW3" t="s">
        <v>86</v>
      </c>
    </row>
    <row r="4" spans="1:50" ht="15" customHeight="1">
      <c r="A4" s="23" t="s">
        <v>23</v>
      </c>
      <c r="B4" s="36" t="s">
        <v>24</v>
      </c>
      <c r="C4" s="36" t="s">
        <v>24</v>
      </c>
      <c r="D4" s="36" t="s">
        <v>24</v>
      </c>
      <c r="E4" s="36" t="s">
        <v>25</v>
      </c>
      <c r="F4" s="38" t="s">
        <v>26</v>
      </c>
      <c r="G4" s="38" t="s">
        <v>24</v>
      </c>
      <c r="H4" s="38" t="s">
        <v>24</v>
      </c>
      <c r="I4" s="38" t="s">
        <v>24</v>
      </c>
      <c r="J4" s="38" t="s">
        <v>24</v>
      </c>
      <c r="K4" s="38" t="s">
        <v>24</v>
      </c>
      <c r="L4" s="38" t="s">
        <v>24</v>
      </c>
      <c r="M4" s="38" t="s">
        <v>27</v>
      </c>
      <c r="N4" s="38" t="s">
        <v>24</v>
      </c>
      <c r="O4" s="38" t="s">
        <v>24</v>
      </c>
      <c r="P4" s="38" t="s">
        <v>24</v>
      </c>
      <c r="Q4" s="38" t="s">
        <v>24</v>
      </c>
      <c r="R4" s="38" t="s">
        <v>24</v>
      </c>
      <c r="S4" s="38" t="s">
        <v>24</v>
      </c>
      <c r="T4" s="38" t="s">
        <v>24</v>
      </c>
      <c r="U4" s="38" t="s">
        <v>24</v>
      </c>
      <c r="V4" s="38" t="s">
        <v>24</v>
      </c>
      <c r="W4" s="38" t="s">
        <v>24</v>
      </c>
      <c r="X4" s="38" t="s">
        <v>24</v>
      </c>
      <c r="Y4" s="38" t="s">
        <v>24</v>
      </c>
      <c r="Z4" s="38" t="s">
        <v>24</v>
      </c>
      <c r="AA4" s="38" t="s">
        <v>24</v>
      </c>
      <c r="AB4" s="38" t="s">
        <v>24</v>
      </c>
      <c r="AC4" s="38" t="s">
        <v>24</v>
      </c>
      <c r="AD4" s="38" t="s">
        <v>24</v>
      </c>
      <c r="AE4" s="38" t="s">
        <v>24</v>
      </c>
      <c r="AF4" s="38" t="s">
        <v>28</v>
      </c>
      <c r="AG4" s="38" t="s">
        <v>24</v>
      </c>
      <c r="AH4" s="38" t="s">
        <v>24</v>
      </c>
      <c r="AI4" s="38" t="s">
        <v>24</v>
      </c>
      <c r="AJ4" s="38" t="s">
        <v>24</v>
      </c>
      <c r="AK4" s="38" t="s">
        <v>24</v>
      </c>
      <c r="AL4" s="38" t="s">
        <v>24</v>
      </c>
      <c r="AM4" s="38" t="s">
        <v>24</v>
      </c>
      <c r="AN4" s="38" t="s">
        <v>24</v>
      </c>
      <c r="AO4" s="38" t="s">
        <v>29</v>
      </c>
      <c r="AP4" s="38" t="s">
        <v>24</v>
      </c>
      <c r="AQ4" s="38" t="s">
        <v>24</v>
      </c>
      <c r="AR4" s="38" t="s">
        <v>24</v>
      </c>
      <c r="AS4" s="38" t="s">
        <v>24</v>
      </c>
      <c r="AT4" s="38" t="s">
        <v>24</v>
      </c>
      <c r="AU4" s="38" t="s">
        <v>24</v>
      </c>
      <c r="AV4" s="38" t="s">
        <v>24</v>
      </c>
      <c r="AW4" s="38" t="s">
        <v>24</v>
      </c>
      <c r="AX4" s="38" t="s">
        <v>24</v>
      </c>
    </row>
    <row r="5" spans="1:50" ht="15" customHeight="1">
      <c r="A5" s="22" t="s">
        <v>30</v>
      </c>
      <c r="B5" s="37" t="s">
        <v>24</v>
      </c>
      <c r="C5" s="37" t="s">
        <v>24</v>
      </c>
      <c r="D5" s="37" t="s">
        <v>31</v>
      </c>
      <c r="E5" s="37" t="s">
        <v>24</v>
      </c>
      <c r="F5" s="37" t="s">
        <v>32</v>
      </c>
      <c r="G5" s="37" t="s">
        <v>33</v>
      </c>
      <c r="H5" s="37" t="s">
        <v>34</v>
      </c>
      <c r="I5" s="37" t="s">
        <v>35</v>
      </c>
      <c r="J5" s="37" t="s">
        <v>36</v>
      </c>
      <c r="K5" s="37" t="s">
        <v>37</v>
      </c>
      <c r="L5" s="37" t="s">
        <v>38</v>
      </c>
      <c r="M5" s="37" t="s">
        <v>32</v>
      </c>
      <c r="N5" s="37" t="s">
        <v>39</v>
      </c>
      <c r="O5" s="37" t="s">
        <v>40</v>
      </c>
      <c r="P5" s="37" t="s">
        <v>41</v>
      </c>
      <c r="Q5" s="37" t="s">
        <v>42</v>
      </c>
      <c r="R5" s="37" t="s">
        <v>43</v>
      </c>
      <c r="S5" s="37" t="s">
        <v>44</v>
      </c>
      <c r="T5" s="37" t="s">
        <v>45</v>
      </c>
      <c r="U5" s="37" t="s">
        <v>46</v>
      </c>
      <c r="V5" s="37" t="s">
        <v>47</v>
      </c>
      <c r="W5" s="37" t="s">
        <v>48</v>
      </c>
      <c r="X5" s="37" t="s">
        <v>49</v>
      </c>
      <c r="Y5" s="37" t="s">
        <v>50</v>
      </c>
      <c r="Z5" s="37" t="s">
        <v>51</v>
      </c>
      <c r="AA5" s="37" t="s">
        <v>52</v>
      </c>
      <c r="AB5" s="37" t="s">
        <v>53</v>
      </c>
      <c r="AC5" s="37" t="s">
        <v>54</v>
      </c>
      <c r="AD5" s="37" t="s">
        <v>55</v>
      </c>
      <c r="AE5" s="37" t="s">
        <v>56</v>
      </c>
      <c r="AF5" s="37" t="s">
        <v>32</v>
      </c>
      <c r="AG5" s="37" t="s">
        <v>57</v>
      </c>
      <c r="AH5" s="37" t="s">
        <v>58</v>
      </c>
      <c r="AI5" s="37" t="s">
        <v>59</v>
      </c>
      <c r="AJ5" s="37" t="s">
        <v>60</v>
      </c>
      <c r="AK5" s="37" t="s">
        <v>61</v>
      </c>
      <c r="AL5" s="37" t="s">
        <v>62</v>
      </c>
      <c r="AM5" s="37" t="s">
        <v>63</v>
      </c>
      <c r="AN5" s="37" t="s">
        <v>64</v>
      </c>
      <c r="AO5" s="37" t="s">
        <v>32</v>
      </c>
      <c r="AP5" s="37" t="s">
        <v>65</v>
      </c>
      <c r="AQ5" s="37" t="s">
        <v>66</v>
      </c>
      <c r="AR5" s="37" t="s">
        <v>67</v>
      </c>
      <c r="AS5" s="37" t="s">
        <v>68</v>
      </c>
      <c r="AT5" s="37" t="s">
        <v>69</v>
      </c>
      <c r="AU5" s="37" t="s">
        <v>70</v>
      </c>
      <c r="AV5" s="37" t="s">
        <v>71</v>
      </c>
      <c r="AW5" s="37" t="s">
        <v>72</v>
      </c>
      <c r="AX5" s="37" t="s">
        <v>29</v>
      </c>
    </row>
    <row r="6" spans="1:50" ht="15" customHeight="1">
      <c r="A6" s="22" t="s">
        <v>24</v>
      </c>
      <c r="B6" s="37" t="s">
        <v>24</v>
      </c>
      <c r="C6" s="37" t="s">
        <v>24</v>
      </c>
      <c r="D6" s="37" t="s">
        <v>24</v>
      </c>
      <c r="E6" s="37" t="s">
        <v>24</v>
      </c>
      <c r="F6" s="37" t="s">
        <v>24</v>
      </c>
      <c r="G6" s="37" t="s">
        <v>24</v>
      </c>
      <c r="H6" s="37" t="s">
        <v>24</v>
      </c>
      <c r="I6" s="37" t="s">
        <v>24</v>
      </c>
      <c r="J6" s="37" t="s">
        <v>24</v>
      </c>
      <c r="K6" s="37" t="s">
        <v>24</v>
      </c>
      <c r="L6" s="37" t="s">
        <v>24</v>
      </c>
      <c r="M6" s="37" t="s">
        <v>24</v>
      </c>
      <c r="N6" s="37" t="s">
        <v>24</v>
      </c>
      <c r="O6" s="37" t="s">
        <v>24</v>
      </c>
      <c r="P6" s="37" t="s">
        <v>24</v>
      </c>
      <c r="Q6" s="37" t="s">
        <v>24</v>
      </c>
      <c r="R6" s="37" t="s">
        <v>24</v>
      </c>
      <c r="S6" s="37" t="s">
        <v>24</v>
      </c>
      <c r="T6" s="37" t="s">
        <v>24</v>
      </c>
      <c r="U6" s="37" t="s">
        <v>24</v>
      </c>
      <c r="V6" s="37" t="s">
        <v>24</v>
      </c>
      <c r="W6" s="37" t="s">
        <v>24</v>
      </c>
      <c r="X6" s="37" t="s">
        <v>24</v>
      </c>
      <c r="Y6" s="37" t="s">
        <v>24</v>
      </c>
      <c r="Z6" s="37" t="s">
        <v>24</v>
      </c>
      <c r="AA6" s="37" t="s">
        <v>24</v>
      </c>
      <c r="AB6" s="37" t="s">
        <v>24</v>
      </c>
      <c r="AC6" s="37" t="s">
        <v>24</v>
      </c>
      <c r="AD6" s="37" t="s">
        <v>24</v>
      </c>
      <c r="AE6" s="37" t="s">
        <v>24</v>
      </c>
      <c r="AF6" s="37" t="s">
        <v>24</v>
      </c>
      <c r="AG6" s="37" t="s">
        <v>24</v>
      </c>
      <c r="AH6" s="37" t="s">
        <v>24</v>
      </c>
      <c r="AI6" s="37" t="s">
        <v>24</v>
      </c>
      <c r="AJ6" s="37" t="s">
        <v>24</v>
      </c>
      <c r="AK6" s="37" t="s">
        <v>24</v>
      </c>
      <c r="AL6" s="37" t="s">
        <v>24</v>
      </c>
      <c r="AM6" s="37" t="s">
        <v>24</v>
      </c>
      <c r="AN6" s="37" t="s">
        <v>24</v>
      </c>
      <c r="AO6" s="37" t="s">
        <v>24</v>
      </c>
      <c r="AP6" s="37" t="s">
        <v>24</v>
      </c>
      <c r="AQ6" s="37" t="s">
        <v>24</v>
      </c>
      <c r="AR6" s="37" t="s">
        <v>24</v>
      </c>
      <c r="AS6" s="37" t="s">
        <v>24</v>
      </c>
      <c r="AT6" s="37" t="s">
        <v>24</v>
      </c>
      <c r="AU6" s="37" t="s">
        <v>24</v>
      </c>
      <c r="AV6" s="37" t="s">
        <v>24</v>
      </c>
      <c r="AW6" s="37" t="s">
        <v>24</v>
      </c>
      <c r="AX6" s="37" t="s">
        <v>24</v>
      </c>
    </row>
    <row r="7" spans="1:50" ht="29.25" customHeight="1">
      <c r="A7" s="22" t="s">
        <v>24</v>
      </c>
      <c r="B7" s="37" t="s">
        <v>24</v>
      </c>
      <c r="C7" s="37" t="s">
        <v>24</v>
      </c>
      <c r="D7" s="37" t="s">
        <v>24</v>
      </c>
      <c r="E7" s="37" t="s">
        <v>24</v>
      </c>
      <c r="F7" s="37" t="s">
        <v>24</v>
      </c>
      <c r="G7" s="37" t="s">
        <v>24</v>
      </c>
      <c r="H7" s="37" t="s">
        <v>24</v>
      </c>
      <c r="I7" s="37" t="s">
        <v>24</v>
      </c>
      <c r="J7" s="37" t="s">
        <v>24</v>
      </c>
      <c r="K7" s="37" t="s">
        <v>24</v>
      </c>
      <c r="L7" s="37" t="s">
        <v>24</v>
      </c>
      <c r="M7" s="37" t="s">
        <v>24</v>
      </c>
      <c r="N7" s="37" t="s">
        <v>24</v>
      </c>
      <c r="O7" s="37" t="s">
        <v>24</v>
      </c>
      <c r="P7" s="37" t="s">
        <v>24</v>
      </c>
      <c r="Q7" s="37" t="s">
        <v>24</v>
      </c>
      <c r="R7" s="37" t="s">
        <v>24</v>
      </c>
      <c r="S7" s="37" t="s">
        <v>24</v>
      </c>
      <c r="T7" s="37" t="s">
        <v>24</v>
      </c>
      <c r="U7" s="37" t="s">
        <v>24</v>
      </c>
      <c r="V7" s="37" t="s">
        <v>24</v>
      </c>
      <c r="W7" s="37" t="s">
        <v>24</v>
      </c>
      <c r="X7" s="37" t="s">
        <v>24</v>
      </c>
      <c r="Y7" s="37" t="s">
        <v>24</v>
      </c>
      <c r="Z7" s="37" t="s">
        <v>24</v>
      </c>
      <c r="AA7" s="37" t="s">
        <v>24</v>
      </c>
      <c r="AB7" s="37" t="s">
        <v>24</v>
      </c>
      <c r="AC7" s="37" t="s">
        <v>24</v>
      </c>
      <c r="AD7" s="37" t="s">
        <v>24</v>
      </c>
      <c r="AE7" s="37" t="s">
        <v>24</v>
      </c>
      <c r="AF7" s="37" t="s">
        <v>24</v>
      </c>
      <c r="AG7" s="37" t="s">
        <v>24</v>
      </c>
      <c r="AH7" s="37" t="s">
        <v>24</v>
      </c>
      <c r="AI7" s="37" t="s">
        <v>24</v>
      </c>
      <c r="AJ7" s="37" t="s">
        <v>24</v>
      </c>
      <c r="AK7" s="37" t="s">
        <v>24</v>
      </c>
      <c r="AL7" s="37" t="s">
        <v>24</v>
      </c>
      <c r="AM7" s="37" t="s">
        <v>24</v>
      </c>
      <c r="AN7" s="37" t="s">
        <v>24</v>
      </c>
      <c r="AO7" s="37" t="s">
        <v>24</v>
      </c>
      <c r="AP7" s="37" t="s">
        <v>24</v>
      </c>
      <c r="AQ7" s="37" t="s">
        <v>24</v>
      </c>
      <c r="AR7" s="37" t="s">
        <v>24</v>
      </c>
      <c r="AS7" s="37" t="s">
        <v>24</v>
      </c>
      <c r="AT7" s="37" t="s">
        <v>24</v>
      </c>
      <c r="AU7" s="37" t="s">
        <v>24</v>
      </c>
      <c r="AV7" s="37" t="s">
        <v>24</v>
      </c>
      <c r="AW7" s="37" t="s">
        <v>24</v>
      </c>
      <c r="AX7" s="37" t="s">
        <v>24</v>
      </c>
    </row>
    <row r="8" spans="1:50" ht="15" customHeight="1">
      <c r="A8" s="39">
        <v>2050305</v>
      </c>
      <c r="B8" s="40"/>
      <c r="C8" s="40"/>
      <c r="D8" s="14"/>
      <c r="E8" s="13"/>
      <c r="F8" s="13">
        <v>3956.13</v>
      </c>
      <c r="G8" s="13">
        <v>707.69</v>
      </c>
      <c r="H8" s="13">
        <v>2.17</v>
      </c>
      <c r="I8" s="13"/>
      <c r="J8" s="13">
        <v>725.4</v>
      </c>
      <c r="K8" s="13">
        <v>1735.87</v>
      </c>
      <c r="L8" s="13">
        <v>785</v>
      </c>
      <c r="M8" s="13"/>
      <c r="N8" s="13">
        <v>25</v>
      </c>
      <c r="O8" s="13">
        <v>5</v>
      </c>
      <c r="P8" s="13">
        <v>90</v>
      </c>
      <c r="Q8" s="13">
        <v>100</v>
      </c>
      <c r="R8" s="13">
        <v>35</v>
      </c>
      <c r="S8" s="13">
        <v>425</v>
      </c>
      <c r="T8" s="13">
        <v>102</v>
      </c>
      <c r="U8" s="13">
        <v>20</v>
      </c>
      <c r="V8" s="13"/>
      <c r="W8" s="13">
        <v>300</v>
      </c>
      <c r="X8" s="13">
        <v>10</v>
      </c>
      <c r="Y8" s="13">
        <v>20</v>
      </c>
      <c r="Z8" s="13">
        <v>5</v>
      </c>
      <c r="AA8" s="13"/>
      <c r="AB8" s="13">
        <v>20</v>
      </c>
      <c r="AC8" s="13">
        <v>10</v>
      </c>
      <c r="AD8" s="13">
        <v>23</v>
      </c>
      <c r="AE8" s="13">
        <v>10</v>
      </c>
      <c r="AF8" s="13">
        <v>387.08</v>
      </c>
      <c r="AG8" s="13"/>
      <c r="AH8" s="13"/>
      <c r="AI8" s="13">
        <v>5</v>
      </c>
      <c r="AJ8" s="13"/>
      <c r="AK8" s="13"/>
      <c r="AL8" s="13"/>
      <c r="AM8" s="13">
        <v>382.08</v>
      </c>
      <c r="AN8" s="13"/>
      <c r="AO8" s="13"/>
      <c r="AP8" s="13"/>
      <c r="AQ8" s="13"/>
      <c r="AR8" s="13">
        <v>200</v>
      </c>
      <c r="AS8" s="13"/>
      <c r="AT8" s="13"/>
      <c r="AU8" s="13"/>
      <c r="AV8" s="13"/>
      <c r="AW8" s="13"/>
      <c r="AX8" s="13">
        <v>1500</v>
      </c>
    </row>
    <row r="9" spans="1:50" ht="15" customHeight="1">
      <c r="A9" s="39"/>
      <c r="B9" s="40"/>
      <c r="C9" s="40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5" customHeight="1">
      <c r="A10" s="39"/>
      <c r="B10" s="40"/>
      <c r="C10" s="40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5" customHeight="1">
      <c r="A11" s="39"/>
      <c r="B11" s="40"/>
      <c r="C11" s="40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5" customHeight="1">
      <c r="A12" s="39"/>
      <c r="B12" s="40"/>
      <c r="C12" s="40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5" customHeight="1">
      <c r="A13" s="39"/>
      <c r="B13" s="40"/>
      <c r="C13" s="40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5" customHeight="1">
      <c r="A14" s="39"/>
      <c r="B14" s="40"/>
      <c r="C14" s="40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5" customHeight="1">
      <c r="A15" s="39"/>
      <c r="B15" s="40"/>
      <c r="C15" s="40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5" customHeight="1">
      <c r="A16" s="39"/>
      <c r="B16" s="40"/>
      <c r="C16" s="40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5" customHeight="1" thickBot="1">
      <c r="A17" s="41" t="s">
        <v>24</v>
      </c>
      <c r="B17" s="42" t="s">
        <v>24</v>
      </c>
      <c r="C17" s="42" t="s">
        <v>24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</sheetData>
  <sheetProtection/>
  <mergeCells count="65">
    <mergeCell ref="A16:C16"/>
    <mergeCell ref="A17:C17"/>
    <mergeCell ref="A3:E3"/>
    <mergeCell ref="A12:C12"/>
    <mergeCell ref="A13:C13"/>
    <mergeCell ref="A14:C14"/>
    <mergeCell ref="A15:C15"/>
    <mergeCell ref="A8:C8"/>
    <mergeCell ref="A9:C9"/>
    <mergeCell ref="A10:C10"/>
    <mergeCell ref="AW5:AW7"/>
    <mergeCell ref="AX5:AX7"/>
    <mergeCell ref="AS5:AS7"/>
    <mergeCell ref="AT5:AT7"/>
    <mergeCell ref="AU5:AU7"/>
    <mergeCell ref="AV5:AV7"/>
    <mergeCell ref="A11:C11"/>
    <mergeCell ref="AE5:AE7"/>
    <mergeCell ref="AF5:AF7"/>
    <mergeCell ref="AG5:AG7"/>
    <mergeCell ref="AB5:AB7"/>
    <mergeCell ref="AC5:AC7"/>
    <mergeCell ref="AD5:AD7"/>
    <mergeCell ref="AQ5:AQ7"/>
    <mergeCell ref="AH5:AH7"/>
    <mergeCell ref="AI5:AI7"/>
    <mergeCell ref="AJ5:AJ7"/>
    <mergeCell ref="U5:U7"/>
    <mergeCell ref="V5:V7"/>
    <mergeCell ref="W5:W7"/>
    <mergeCell ref="AR5:AR7"/>
    <mergeCell ref="AN5:AN7"/>
    <mergeCell ref="AM5:AM7"/>
    <mergeCell ref="AK5:AK7"/>
    <mergeCell ref="AL5:AL7"/>
    <mergeCell ref="AO5:AO7"/>
    <mergeCell ref="AP5:AP7"/>
    <mergeCell ref="AA5:AA7"/>
    <mergeCell ref="X5:X7"/>
    <mergeCell ref="Y5:Y7"/>
    <mergeCell ref="Z5:Z7"/>
    <mergeCell ref="A4:D4"/>
    <mergeCell ref="T5:T7"/>
    <mergeCell ref="O5:O7"/>
    <mergeCell ref="P5:P7"/>
    <mergeCell ref="S5:S7"/>
    <mergeCell ref="AF4:AN4"/>
    <mergeCell ref="AO4:AX4"/>
    <mergeCell ref="A5:C7"/>
    <mergeCell ref="D5:D7"/>
    <mergeCell ref="F5:F7"/>
    <mergeCell ref="G5:G7"/>
    <mergeCell ref="H5:H7"/>
    <mergeCell ref="I5:I7"/>
    <mergeCell ref="J5:J7"/>
    <mergeCell ref="A1:AX2"/>
    <mergeCell ref="E4:E7"/>
    <mergeCell ref="F4:L4"/>
    <mergeCell ref="M4:AE4"/>
    <mergeCell ref="K5:K7"/>
    <mergeCell ref="L5:L7"/>
    <mergeCell ref="M5:M7"/>
    <mergeCell ref="N5:N7"/>
    <mergeCell ref="Q5:Q7"/>
    <mergeCell ref="R5:R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7"/>
  <sheetViews>
    <sheetView zoomScalePageLayoutView="0" workbookViewId="0" topLeftCell="U1">
      <selection activeCell="AA22" sqref="Z22:AA23"/>
    </sheetView>
  </sheetViews>
  <sheetFormatPr defaultColWidth="9.00390625" defaultRowHeight="14.25"/>
  <cols>
    <col min="1" max="3" width="2.75390625" style="0" customWidth="1"/>
    <col min="4" max="4" width="17.375" style="0" customWidth="1"/>
    <col min="5" max="50" width="11.75390625" style="0" customWidth="1"/>
  </cols>
  <sheetData>
    <row r="1" spans="24:26" ht="20.25">
      <c r="X1" s="24"/>
      <c r="Y1" s="25" t="s">
        <v>90</v>
      </c>
      <c r="Z1" s="24"/>
    </row>
    <row r="3" spans="1:49" ht="15" thickBot="1">
      <c r="A3" s="43" t="s">
        <v>22</v>
      </c>
      <c r="B3" s="43"/>
      <c r="C3" s="43"/>
      <c r="D3" s="43"/>
      <c r="E3" s="43"/>
      <c r="Y3" s="12" t="s">
        <v>74</v>
      </c>
      <c r="AW3" t="s">
        <v>20</v>
      </c>
    </row>
    <row r="4" spans="1:50" ht="15" customHeight="1">
      <c r="A4" s="23" t="s">
        <v>23</v>
      </c>
      <c r="B4" s="36" t="s">
        <v>24</v>
      </c>
      <c r="C4" s="36" t="s">
        <v>24</v>
      </c>
      <c r="D4" s="36" t="s">
        <v>24</v>
      </c>
      <c r="E4" s="36" t="s">
        <v>25</v>
      </c>
      <c r="F4" s="38" t="s">
        <v>26</v>
      </c>
      <c r="G4" s="38" t="s">
        <v>24</v>
      </c>
      <c r="H4" s="38" t="s">
        <v>24</v>
      </c>
      <c r="I4" s="38" t="s">
        <v>24</v>
      </c>
      <c r="J4" s="38" t="s">
        <v>24</v>
      </c>
      <c r="K4" s="38" t="s">
        <v>24</v>
      </c>
      <c r="L4" s="38" t="s">
        <v>24</v>
      </c>
      <c r="M4" s="38" t="s">
        <v>27</v>
      </c>
      <c r="N4" s="38" t="s">
        <v>24</v>
      </c>
      <c r="O4" s="38" t="s">
        <v>24</v>
      </c>
      <c r="P4" s="38" t="s">
        <v>24</v>
      </c>
      <c r="Q4" s="38" t="s">
        <v>24</v>
      </c>
      <c r="R4" s="38" t="s">
        <v>24</v>
      </c>
      <c r="S4" s="38" t="s">
        <v>24</v>
      </c>
      <c r="T4" s="38" t="s">
        <v>24</v>
      </c>
      <c r="U4" s="38" t="s">
        <v>24</v>
      </c>
      <c r="V4" s="38" t="s">
        <v>24</v>
      </c>
      <c r="W4" s="38" t="s">
        <v>24</v>
      </c>
      <c r="X4" s="38" t="s">
        <v>24</v>
      </c>
      <c r="Y4" s="38" t="s">
        <v>24</v>
      </c>
      <c r="Z4" s="38" t="s">
        <v>24</v>
      </c>
      <c r="AA4" s="38" t="s">
        <v>24</v>
      </c>
      <c r="AB4" s="38" t="s">
        <v>24</v>
      </c>
      <c r="AC4" s="38" t="s">
        <v>24</v>
      </c>
      <c r="AD4" s="38" t="s">
        <v>24</v>
      </c>
      <c r="AE4" s="38" t="s">
        <v>24</v>
      </c>
      <c r="AF4" s="38" t="s">
        <v>28</v>
      </c>
      <c r="AG4" s="38" t="s">
        <v>24</v>
      </c>
      <c r="AH4" s="38" t="s">
        <v>24</v>
      </c>
      <c r="AI4" s="38" t="s">
        <v>24</v>
      </c>
      <c r="AJ4" s="38" t="s">
        <v>24</v>
      </c>
      <c r="AK4" s="38" t="s">
        <v>24</v>
      </c>
      <c r="AL4" s="38" t="s">
        <v>24</v>
      </c>
      <c r="AM4" s="38" t="s">
        <v>24</v>
      </c>
      <c r="AN4" s="38" t="s">
        <v>24</v>
      </c>
      <c r="AO4" s="38" t="s">
        <v>29</v>
      </c>
      <c r="AP4" s="38" t="s">
        <v>24</v>
      </c>
      <c r="AQ4" s="38" t="s">
        <v>24</v>
      </c>
      <c r="AR4" s="38" t="s">
        <v>24</v>
      </c>
      <c r="AS4" s="38" t="s">
        <v>24</v>
      </c>
      <c r="AT4" s="38" t="s">
        <v>24</v>
      </c>
      <c r="AU4" s="38" t="s">
        <v>24</v>
      </c>
      <c r="AV4" s="38" t="s">
        <v>24</v>
      </c>
      <c r="AW4" s="38" t="s">
        <v>24</v>
      </c>
      <c r="AX4" s="38" t="s">
        <v>24</v>
      </c>
    </row>
    <row r="5" spans="1:50" ht="15" customHeight="1">
      <c r="A5" s="22" t="s">
        <v>30</v>
      </c>
      <c r="B5" s="37" t="s">
        <v>24</v>
      </c>
      <c r="C5" s="37" t="s">
        <v>24</v>
      </c>
      <c r="D5" s="37" t="s">
        <v>31</v>
      </c>
      <c r="E5" s="37" t="s">
        <v>24</v>
      </c>
      <c r="F5" s="37" t="s">
        <v>32</v>
      </c>
      <c r="G5" s="37" t="s">
        <v>33</v>
      </c>
      <c r="H5" s="37" t="s">
        <v>34</v>
      </c>
      <c r="I5" s="37" t="s">
        <v>35</v>
      </c>
      <c r="J5" s="37" t="s">
        <v>36</v>
      </c>
      <c r="K5" s="37" t="s">
        <v>37</v>
      </c>
      <c r="L5" s="37" t="s">
        <v>38</v>
      </c>
      <c r="M5" s="37" t="s">
        <v>32</v>
      </c>
      <c r="N5" s="37" t="s">
        <v>39</v>
      </c>
      <c r="O5" s="37" t="s">
        <v>40</v>
      </c>
      <c r="P5" s="37" t="s">
        <v>41</v>
      </c>
      <c r="Q5" s="37" t="s">
        <v>42</v>
      </c>
      <c r="R5" s="37" t="s">
        <v>43</v>
      </c>
      <c r="S5" s="37" t="s">
        <v>44</v>
      </c>
      <c r="T5" s="37" t="s">
        <v>45</v>
      </c>
      <c r="U5" s="37" t="s">
        <v>46</v>
      </c>
      <c r="V5" s="37" t="s">
        <v>47</v>
      </c>
      <c r="W5" s="37" t="s">
        <v>48</v>
      </c>
      <c r="X5" s="37" t="s">
        <v>49</v>
      </c>
      <c r="Y5" s="37" t="s">
        <v>50</v>
      </c>
      <c r="Z5" s="37" t="s">
        <v>51</v>
      </c>
      <c r="AA5" s="37" t="s">
        <v>52</v>
      </c>
      <c r="AB5" s="37" t="s">
        <v>53</v>
      </c>
      <c r="AC5" s="37" t="s">
        <v>54</v>
      </c>
      <c r="AD5" s="37" t="s">
        <v>55</v>
      </c>
      <c r="AE5" s="37" t="s">
        <v>56</v>
      </c>
      <c r="AF5" s="37" t="s">
        <v>32</v>
      </c>
      <c r="AG5" s="37" t="s">
        <v>57</v>
      </c>
      <c r="AH5" s="37" t="s">
        <v>58</v>
      </c>
      <c r="AI5" s="37" t="s">
        <v>59</v>
      </c>
      <c r="AJ5" s="37" t="s">
        <v>60</v>
      </c>
      <c r="AK5" s="37" t="s">
        <v>61</v>
      </c>
      <c r="AL5" s="37" t="s">
        <v>62</v>
      </c>
      <c r="AM5" s="37" t="s">
        <v>63</v>
      </c>
      <c r="AN5" s="37" t="s">
        <v>64</v>
      </c>
      <c r="AO5" s="37" t="s">
        <v>32</v>
      </c>
      <c r="AP5" s="37" t="s">
        <v>65</v>
      </c>
      <c r="AQ5" s="37" t="s">
        <v>66</v>
      </c>
      <c r="AR5" s="37" t="s">
        <v>67</v>
      </c>
      <c r="AS5" s="37" t="s">
        <v>68</v>
      </c>
      <c r="AT5" s="37" t="s">
        <v>69</v>
      </c>
      <c r="AU5" s="37" t="s">
        <v>70</v>
      </c>
      <c r="AV5" s="37" t="s">
        <v>71</v>
      </c>
      <c r="AW5" s="37" t="s">
        <v>72</v>
      </c>
      <c r="AX5" s="37" t="s">
        <v>29</v>
      </c>
    </row>
    <row r="6" spans="1:50" ht="15" customHeight="1">
      <c r="A6" s="22" t="s">
        <v>24</v>
      </c>
      <c r="B6" s="37" t="s">
        <v>24</v>
      </c>
      <c r="C6" s="37" t="s">
        <v>24</v>
      </c>
      <c r="D6" s="37" t="s">
        <v>24</v>
      </c>
      <c r="E6" s="37" t="s">
        <v>24</v>
      </c>
      <c r="F6" s="37" t="s">
        <v>24</v>
      </c>
      <c r="G6" s="37" t="s">
        <v>24</v>
      </c>
      <c r="H6" s="37" t="s">
        <v>24</v>
      </c>
      <c r="I6" s="37" t="s">
        <v>24</v>
      </c>
      <c r="J6" s="37" t="s">
        <v>24</v>
      </c>
      <c r="K6" s="37" t="s">
        <v>24</v>
      </c>
      <c r="L6" s="37" t="s">
        <v>24</v>
      </c>
      <c r="M6" s="37" t="s">
        <v>24</v>
      </c>
      <c r="N6" s="37" t="s">
        <v>24</v>
      </c>
      <c r="O6" s="37" t="s">
        <v>24</v>
      </c>
      <c r="P6" s="37" t="s">
        <v>24</v>
      </c>
      <c r="Q6" s="37" t="s">
        <v>24</v>
      </c>
      <c r="R6" s="37" t="s">
        <v>24</v>
      </c>
      <c r="S6" s="37" t="s">
        <v>24</v>
      </c>
      <c r="T6" s="37" t="s">
        <v>24</v>
      </c>
      <c r="U6" s="37" t="s">
        <v>24</v>
      </c>
      <c r="V6" s="37" t="s">
        <v>24</v>
      </c>
      <c r="W6" s="37" t="s">
        <v>24</v>
      </c>
      <c r="X6" s="37" t="s">
        <v>24</v>
      </c>
      <c r="Y6" s="37" t="s">
        <v>24</v>
      </c>
      <c r="Z6" s="37" t="s">
        <v>24</v>
      </c>
      <c r="AA6" s="37" t="s">
        <v>24</v>
      </c>
      <c r="AB6" s="37" t="s">
        <v>24</v>
      </c>
      <c r="AC6" s="37" t="s">
        <v>24</v>
      </c>
      <c r="AD6" s="37" t="s">
        <v>24</v>
      </c>
      <c r="AE6" s="37" t="s">
        <v>24</v>
      </c>
      <c r="AF6" s="37" t="s">
        <v>24</v>
      </c>
      <c r="AG6" s="37" t="s">
        <v>24</v>
      </c>
      <c r="AH6" s="37" t="s">
        <v>24</v>
      </c>
      <c r="AI6" s="37" t="s">
        <v>24</v>
      </c>
      <c r="AJ6" s="37" t="s">
        <v>24</v>
      </c>
      <c r="AK6" s="37" t="s">
        <v>24</v>
      </c>
      <c r="AL6" s="37" t="s">
        <v>24</v>
      </c>
      <c r="AM6" s="37" t="s">
        <v>24</v>
      </c>
      <c r="AN6" s="37" t="s">
        <v>24</v>
      </c>
      <c r="AO6" s="37" t="s">
        <v>24</v>
      </c>
      <c r="AP6" s="37" t="s">
        <v>24</v>
      </c>
      <c r="AQ6" s="37" t="s">
        <v>24</v>
      </c>
      <c r="AR6" s="37" t="s">
        <v>24</v>
      </c>
      <c r="AS6" s="37" t="s">
        <v>24</v>
      </c>
      <c r="AT6" s="37" t="s">
        <v>24</v>
      </c>
      <c r="AU6" s="37" t="s">
        <v>24</v>
      </c>
      <c r="AV6" s="37" t="s">
        <v>24</v>
      </c>
      <c r="AW6" s="37" t="s">
        <v>24</v>
      </c>
      <c r="AX6" s="37" t="s">
        <v>24</v>
      </c>
    </row>
    <row r="7" spans="1:50" ht="29.25" customHeight="1">
      <c r="A7" s="22" t="s">
        <v>24</v>
      </c>
      <c r="B7" s="37" t="s">
        <v>24</v>
      </c>
      <c r="C7" s="37" t="s">
        <v>24</v>
      </c>
      <c r="D7" s="37" t="s">
        <v>24</v>
      </c>
      <c r="E7" s="37" t="s">
        <v>24</v>
      </c>
      <c r="F7" s="37" t="s">
        <v>24</v>
      </c>
      <c r="G7" s="37" t="s">
        <v>24</v>
      </c>
      <c r="H7" s="37" t="s">
        <v>24</v>
      </c>
      <c r="I7" s="37" t="s">
        <v>24</v>
      </c>
      <c r="J7" s="37" t="s">
        <v>24</v>
      </c>
      <c r="K7" s="37" t="s">
        <v>24</v>
      </c>
      <c r="L7" s="37" t="s">
        <v>24</v>
      </c>
      <c r="M7" s="37" t="s">
        <v>24</v>
      </c>
      <c r="N7" s="37" t="s">
        <v>24</v>
      </c>
      <c r="O7" s="37" t="s">
        <v>24</v>
      </c>
      <c r="P7" s="37" t="s">
        <v>24</v>
      </c>
      <c r="Q7" s="37" t="s">
        <v>24</v>
      </c>
      <c r="R7" s="37" t="s">
        <v>24</v>
      </c>
      <c r="S7" s="37" t="s">
        <v>24</v>
      </c>
      <c r="T7" s="37" t="s">
        <v>24</v>
      </c>
      <c r="U7" s="37" t="s">
        <v>24</v>
      </c>
      <c r="V7" s="37" t="s">
        <v>24</v>
      </c>
      <c r="W7" s="37" t="s">
        <v>24</v>
      </c>
      <c r="X7" s="37" t="s">
        <v>24</v>
      </c>
      <c r="Y7" s="37" t="s">
        <v>24</v>
      </c>
      <c r="Z7" s="37" t="s">
        <v>24</v>
      </c>
      <c r="AA7" s="37" t="s">
        <v>24</v>
      </c>
      <c r="AB7" s="37" t="s">
        <v>24</v>
      </c>
      <c r="AC7" s="37" t="s">
        <v>24</v>
      </c>
      <c r="AD7" s="37" t="s">
        <v>24</v>
      </c>
      <c r="AE7" s="37" t="s">
        <v>24</v>
      </c>
      <c r="AF7" s="37" t="s">
        <v>24</v>
      </c>
      <c r="AG7" s="37" t="s">
        <v>24</v>
      </c>
      <c r="AH7" s="37" t="s">
        <v>24</v>
      </c>
      <c r="AI7" s="37" t="s">
        <v>24</v>
      </c>
      <c r="AJ7" s="37" t="s">
        <v>24</v>
      </c>
      <c r="AK7" s="37" t="s">
        <v>24</v>
      </c>
      <c r="AL7" s="37" t="s">
        <v>24</v>
      </c>
      <c r="AM7" s="37" t="s">
        <v>24</v>
      </c>
      <c r="AN7" s="37" t="s">
        <v>24</v>
      </c>
      <c r="AO7" s="37" t="s">
        <v>24</v>
      </c>
      <c r="AP7" s="37" t="s">
        <v>24</v>
      </c>
      <c r="AQ7" s="37" t="s">
        <v>24</v>
      </c>
      <c r="AR7" s="37" t="s">
        <v>24</v>
      </c>
      <c r="AS7" s="37" t="s">
        <v>24</v>
      </c>
      <c r="AT7" s="37" t="s">
        <v>24</v>
      </c>
      <c r="AU7" s="37" t="s">
        <v>24</v>
      </c>
      <c r="AV7" s="37" t="s">
        <v>24</v>
      </c>
      <c r="AW7" s="37" t="s">
        <v>24</v>
      </c>
      <c r="AX7" s="37" t="s">
        <v>24</v>
      </c>
    </row>
    <row r="8" spans="1:50" ht="15" customHeight="1">
      <c r="A8" s="39">
        <v>2050305</v>
      </c>
      <c r="B8" s="40"/>
      <c r="C8" s="40"/>
      <c r="D8" s="14"/>
      <c r="E8" s="13"/>
      <c r="F8" s="13">
        <v>3956.13</v>
      </c>
      <c r="G8" s="13">
        <v>707.69</v>
      </c>
      <c r="H8" s="13">
        <v>2.17</v>
      </c>
      <c r="I8" s="13"/>
      <c r="J8" s="13">
        <v>725.4</v>
      </c>
      <c r="K8" s="13">
        <v>1735.87</v>
      </c>
      <c r="L8" s="13">
        <v>785</v>
      </c>
      <c r="M8" s="13"/>
      <c r="N8" s="13">
        <v>25</v>
      </c>
      <c r="O8" s="13">
        <v>5</v>
      </c>
      <c r="P8" s="13">
        <v>90</v>
      </c>
      <c r="Q8" s="13">
        <v>100</v>
      </c>
      <c r="R8" s="13">
        <v>35</v>
      </c>
      <c r="S8" s="13">
        <v>425</v>
      </c>
      <c r="T8" s="13">
        <v>102</v>
      </c>
      <c r="U8" s="13">
        <v>20</v>
      </c>
      <c r="V8" s="13"/>
      <c r="W8" s="13">
        <v>300</v>
      </c>
      <c r="X8" s="13">
        <v>10</v>
      </c>
      <c r="Y8" s="13">
        <v>20</v>
      </c>
      <c r="Z8" s="13">
        <v>5</v>
      </c>
      <c r="AA8" s="13"/>
      <c r="AB8" s="13">
        <v>20</v>
      </c>
      <c r="AC8" s="13">
        <v>10</v>
      </c>
      <c r="AD8" s="13">
        <v>23</v>
      </c>
      <c r="AE8" s="13">
        <v>10</v>
      </c>
      <c r="AF8" s="13">
        <v>387.08</v>
      </c>
      <c r="AG8" s="13"/>
      <c r="AH8" s="13"/>
      <c r="AI8" s="13">
        <v>5</v>
      </c>
      <c r="AJ8" s="13"/>
      <c r="AK8" s="13"/>
      <c r="AL8" s="13"/>
      <c r="AM8" s="13">
        <v>382.08</v>
      </c>
      <c r="AN8" s="13"/>
      <c r="AO8" s="13"/>
      <c r="AP8" s="13"/>
      <c r="AQ8" s="13"/>
      <c r="AR8" s="13">
        <v>200</v>
      </c>
      <c r="AS8" s="13"/>
      <c r="AT8" s="13"/>
      <c r="AU8" s="13"/>
      <c r="AV8" s="13"/>
      <c r="AW8" s="13"/>
      <c r="AX8" s="13">
        <v>1500</v>
      </c>
    </row>
    <row r="9" spans="1:50" ht="15" customHeight="1">
      <c r="A9" s="39"/>
      <c r="B9" s="40"/>
      <c r="C9" s="40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5" customHeight="1">
      <c r="A10" s="39"/>
      <c r="B10" s="40"/>
      <c r="C10" s="40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5" customHeight="1">
      <c r="A11" s="39"/>
      <c r="B11" s="40"/>
      <c r="C11" s="40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5" customHeight="1">
      <c r="A12" s="39"/>
      <c r="B12" s="40"/>
      <c r="C12" s="40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5" customHeight="1">
      <c r="A13" s="39"/>
      <c r="B13" s="40"/>
      <c r="C13" s="40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5" customHeight="1">
      <c r="A14" s="39"/>
      <c r="B14" s="40"/>
      <c r="C14" s="40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5" customHeight="1">
      <c r="A15" s="39"/>
      <c r="B15" s="40"/>
      <c r="C15" s="40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5" customHeight="1">
      <c r="A16" s="39"/>
      <c r="B16" s="40"/>
      <c r="C16" s="40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5" customHeight="1" thickBot="1">
      <c r="A17" s="41" t="s">
        <v>24</v>
      </c>
      <c r="B17" s="42" t="s">
        <v>24</v>
      </c>
      <c r="C17" s="42" t="s">
        <v>24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</sheetData>
  <sheetProtection/>
  <mergeCells count="64">
    <mergeCell ref="A10:C10"/>
    <mergeCell ref="A11:C11"/>
    <mergeCell ref="A12:C12"/>
    <mergeCell ref="A13:C13"/>
    <mergeCell ref="A14:C14"/>
    <mergeCell ref="A15:C15"/>
    <mergeCell ref="A16:C16"/>
    <mergeCell ref="A17:C17"/>
    <mergeCell ref="AW5:AW7"/>
    <mergeCell ref="AX5:AX7"/>
    <mergeCell ref="A8:C8"/>
    <mergeCell ref="A9:C9"/>
    <mergeCell ref="AS5:AS7"/>
    <mergeCell ref="AT5:AT7"/>
    <mergeCell ref="AU5:AU7"/>
    <mergeCell ref="AV5:AV7"/>
    <mergeCell ref="AO5:AO7"/>
    <mergeCell ref="AP5:AP7"/>
    <mergeCell ref="AQ5:AQ7"/>
    <mergeCell ref="AR5:AR7"/>
    <mergeCell ref="AK5:AK7"/>
    <mergeCell ref="AL5:AL7"/>
    <mergeCell ref="AM5:AM7"/>
    <mergeCell ref="AN5:AN7"/>
    <mergeCell ref="AC5:AC7"/>
    <mergeCell ref="AD5:AD7"/>
    <mergeCell ref="AE5:AE7"/>
    <mergeCell ref="AF5:AF7"/>
    <mergeCell ref="AG5:AG7"/>
    <mergeCell ref="AH5:AH7"/>
    <mergeCell ref="AI5:AI7"/>
    <mergeCell ref="AJ5:AJ7"/>
    <mergeCell ref="U5:U7"/>
    <mergeCell ref="V5:V7"/>
    <mergeCell ref="W5:W7"/>
    <mergeCell ref="X5:X7"/>
    <mergeCell ref="Y5:Y7"/>
    <mergeCell ref="Z5:Z7"/>
    <mergeCell ref="AA5:AA7"/>
    <mergeCell ref="AB5:AB7"/>
    <mergeCell ref="M5:M7"/>
    <mergeCell ref="N5:N7"/>
    <mergeCell ref="O5:O7"/>
    <mergeCell ref="P5:P7"/>
    <mergeCell ref="Q5:Q7"/>
    <mergeCell ref="R5:R7"/>
    <mergeCell ref="S5:S7"/>
    <mergeCell ref="T5:T7"/>
    <mergeCell ref="M4:AE4"/>
    <mergeCell ref="AF4:AN4"/>
    <mergeCell ref="AO4:AX4"/>
    <mergeCell ref="A5:C7"/>
    <mergeCell ref="D5:D7"/>
    <mergeCell ref="F5:F7"/>
    <mergeCell ref="G5:G7"/>
    <mergeCell ref="H5:H7"/>
    <mergeCell ref="I5:I7"/>
    <mergeCell ref="J5:J7"/>
    <mergeCell ref="A3:E3"/>
    <mergeCell ref="A4:D4"/>
    <mergeCell ref="E4:E7"/>
    <mergeCell ref="F4:L4"/>
    <mergeCell ref="K5:K7"/>
    <mergeCell ref="L5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3" width="2.75390625" style="0" customWidth="1"/>
    <col min="4" max="4" width="15.625" style="0" customWidth="1"/>
    <col min="5" max="5" width="10.75390625" style="0" customWidth="1"/>
    <col min="6" max="6" width="3.25390625" style="0" customWidth="1"/>
    <col min="7" max="7" width="7.50390625" style="0" customWidth="1"/>
    <col min="8" max="9" width="3.25390625" style="0" customWidth="1"/>
    <col min="10" max="10" width="7.50390625" style="0" customWidth="1"/>
    <col min="11" max="11" width="3.25390625" style="0" customWidth="1"/>
    <col min="12" max="12" width="9.50390625" style="0" customWidth="1"/>
    <col min="13" max="13" width="12.375" style="0" customWidth="1"/>
    <col min="14" max="14" width="3.75390625" style="0" customWidth="1"/>
    <col min="15" max="15" width="4.00390625" style="0" customWidth="1"/>
    <col min="16" max="16" width="3.75390625" style="0" customWidth="1"/>
    <col min="17" max="17" width="7.375" style="0" customWidth="1"/>
    <col min="18" max="18" width="7.625" style="0" customWidth="1"/>
    <col min="19" max="19" width="6.625" style="0" customWidth="1"/>
    <col min="20" max="20" width="5.00390625" style="0" customWidth="1"/>
    <col min="21" max="21" width="5.50390625" style="0" customWidth="1"/>
    <col min="22" max="22" width="3.00390625" style="0" customWidth="1"/>
    <col min="23" max="23" width="14.00390625" style="0" customWidth="1"/>
    <col min="24" max="24" width="8.50390625" style="0" customWidth="1"/>
  </cols>
  <sheetData>
    <row r="1" ht="14.25">
      <c r="L1" s="12" t="s">
        <v>80</v>
      </c>
    </row>
    <row r="2" ht="14.25">
      <c r="W2" s="18"/>
    </row>
    <row r="3" spans="1:23" ht="15" thickBot="1">
      <c r="A3" t="s">
        <v>91</v>
      </c>
      <c r="L3" s="12" t="s">
        <v>74</v>
      </c>
      <c r="W3" s="18" t="s">
        <v>79</v>
      </c>
    </row>
    <row r="4" spans="1:23" s="21" customFormat="1" ht="33" customHeight="1">
      <c r="A4" s="23" t="s">
        <v>23</v>
      </c>
      <c r="B4" s="36" t="s">
        <v>24</v>
      </c>
      <c r="C4" s="36" t="s">
        <v>24</v>
      </c>
      <c r="D4" s="36" t="s">
        <v>24</v>
      </c>
      <c r="E4" s="17" t="s">
        <v>76</v>
      </c>
      <c r="F4" s="36" t="s">
        <v>47</v>
      </c>
      <c r="G4" s="36" t="s">
        <v>24</v>
      </c>
      <c r="H4" s="36" t="s">
        <v>24</v>
      </c>
      <c r="I4" s="36" t="s">
        <v>24</v>
      </c>
      <c r="J4" s="36" t="s">
        <v>24</v>
      </c>
      <c r="K4" s="36" t="s">
        <v>24</v>
      </c>
      <c r="L4" s="36" t="s">
        <v>77</v>
      </c>
      <c r="M4" s="36" t="s">
        <v>24</v>
      </c>
      <c r="N4" s="36" t="s">
        <v>24</v>
      </c>
      <c r="O4" s="36" t="s">
        <v>24</v>
      </c>
      <c r="P4" s="36" t="s">
        <v>24</v>
      </c>
      <c r="Q4" s="36" t="s">
        <v>24</v>
      </c>
      <c r="R4" s="36" t="s">
        <v>24</v>
      </c>
      <c r="S4" s="36" t="s">
        <v>24</v>
      </c>
      <c r="T4" s="36" t="s">
        <v>24</v>
      </c>
      <c r="U4" s="44" t="s">
        <v>51</v>
      </c>
      <c r="V4" s="45"/>
      <c r="W4" s="46"/>
    </row>
    <row r="5" spans="1:23" s="21" customFormat="1" ht="15" customHeight="1">
      <c r="A5" s="22" t="s">
        <v>30</v>
      </c>
      <c r="B5" s="37" t="s">
        <v>24</v>
      </c>
      <c r="C5" s="37" t="s">
        <v>24</v>
      </c>
      <c r="D5" s="37" t="s">
        <v>31</v>
      </c>
      <c r="E5" s="37" t="s">
        <v>25</v>
      </c>
      <c r="F5" s="37" t="s">
        <v>32</v>
      </c>
      <c r="G5" s="37" t="s">
        <v>24</v>
      </c>
      <c r="H5" s="37" t="s">
        <v>24</v>
      </c>
      <c r="I5" s="37" t="s">
        <v>84</v>
      </c>
      <c r="J5" s="37" t="s">
        <v>24</v>
      </c>
      <c r="K5" s="37" t="s">
        <v>24</v>
      </c>
      <c r="L5" s="37" t="s">
        <v>25</v>
      </c>
      <c r="M5" s="37" t="s">
        <v>82</v>
      </c>
      <c r="N5" s="37" t="s">
        <v>71</v>
      </c>
      <c r="O5" s="37" t="s">
        <v>24</v>
      </c>
      <c r="P5" s="37" t="s">
        <v>24</v>
      </c>
      <c r="Q5" s="37" t="s">
        <v>24</v>
      </c>
      <c r="R5" s="37" t="s">
        <v>55</v>
      </c>
      <c r="S5" s="37" t="s">
        <v>24</v>
      </c>
      <c r="T5" s="37" t="s">
        <v>24</v>
      </c>
      <c r="U5" s="47" t="s">
        <v>32</v>
      </c>
      <c r="V5" s="48"/>
      <c r="W5" s="56" t="s">
        <v>81</v>
      </c>
    </row>
    <row r="6" spans="1:23" s="21" customFormat="1" ht="15" customHeight="1">
      <c r="A6" s="22" t="s">
        <v>24</v>
      </c>
      <c r="B6" s="37" t="s">
        <v>24</v>
      </c>
      <c r="C6" s="37" t="s">
        <v>24</v>
      </c>
      <c r="D6" s="37" t="s">
        <v>24</v>
      </c>
      <c r="E6" s="37" t="s">
        <v>24</v>
      </c>
      <c r="F6" s="37" t="s">
        <v>24</v>
      </c>
      <c r="G6" s="37" t="s">
        <v>24</v>
      </c>
      <c r="H6" s="37" t="s">
        <v>24</v>
      </c>
      <c r="I6" s="37" t="s">
        <v>24</v>
      </c>
      <c r="J6" s="37" t="s">
        <v>24</v>
      </c>
      <c r="K6" s="37" t="s">
        <v>24</v>
      </c>
      <c r="L6" s="37" t="s">
        <v>24</v>
      </c>
      <c r="M6" s="37" t="s">
        <v>24</v>
      </c>
      <c r="N6" s="37" t="s">
        <v>32</v>
      </c>
      <c r="O6" s="37" t="s">
        <v>24</v>
      </c>
      <c r="P6" s="37" t="s">
        <v>83</v>
      </c>
      <c r="Q6" s="37" t="s">
        <v>24</v>
      </c>
      <c r="R6" s="37" t="s">
        <v>32</v>
      </c>
      <c r="S6" s="37" t="s">
        <v>82</v>
      </c>
      <c r="T6" s="37" t="s">
        <v>24</v>
      </c>
      <c r="U6" s="49"/>
      <c r="V6" s="50"/>
      <c r="W6" s="57"/>
    </row>
    <row r="7" spans="1:23" s="21" customFormat="1" ht="30.75" customHeight="1">
      <c r="A7" s="22" t="s">
        <v>24</v>
      </c>
      <c r="B7" s="37" t="s">
        <v>24</v>
      </c>
      <c r="C7" s="37" t="s">
        <v>24</v>
      </c>
      <c r="D7" s="37" t="s">
        <v>24</v>
      </c>
      <c r="E7" s="37" t="s">
        <v>24</v>
      </c>
      <c r="F7" s="37" t="s">
        <v>24</v>
      </c>
      <c r="G7" s="37" t="s">
        <v>24</v>
      </c>
      <c r="H7" s="37" t="s">
        <v>24</v>
      </c>
      <c r="I7" s="37" t="s">
        <v>24</v>
      </c>
      <c r="J7" s="37" t="s">
        <v>24</v>
      </c>
      <c r="K7" s="37" t="s">
        <v>24</v>
      </c>
      <c r="L7" s="37" t="s">
        <v>24</v>
      </c>
      <c r="M7" s="37" t="s">
        <v>24</v>
      </c>
      <c r="N7" s="37" t="s">
        <v>24</v>
      </c>
      <c r="O7" s="37" t="s">
        <v>24</v>
      </c>
      <c r="P7" s="37" t="s">
        <v>78</v>
      </c>
      <c r="Q7" s="37" t="s">
        <v>24</v>
      </c>
      <c r="R7" s="37" t="s">
        <v>24</v>
      </c>
      <c r="S7" s="37" t="s">
        <v>78</v>
      </c>
      <c r="T7" s="37" t="s">
        <v>24</v>
      </c>
      <c r="U7" s="51"/>
      <c r="V7" s="52"/>
      <c r="W7" s="58"/>
    </row>
    <row r="8" spans="1:23" ht="15" customHeight="1">
      <c r="A8" s="39">
        <v>2050305</v>
      </c>
      <c r="B8" s="40"/>
      <c r="C8" s="40"/>
      <c r="D8" s="14"/>
      <c r="E8" s="13">
        <v>28</v>
      </c>
      <c r="F8" s="53"/>
      <c r="G8" s="53"/>
      <c r="H8" s="53"/>
      <c r="I8" s="53"/>
      <c r="J8" s="53"/>
      <c r="K8" s="53"/>
      <c r="L8" s="13">
        <v>23</v>
      </c>
      <c r="M8" s="13">
        <v>23</v>
      </c>
      <c r="N8" s="53"/>
      <c r="O8" s="53"/>
      <c r="P8" s="53"/>
      <c r="Q8" s="53"/>
      <c r="R8" s="13">
        <v>23</v>
      </c>
      <c r="S8" s="53">
        <v>23</v>
      </c>
      <c r="T8" s="53"/>
      <c r="U8" s="54">
        <v>5</v>
      </c>
      <c r="V8" s="53"/>
      <c r="W8" s="19">
        <v>5</v>
      </c>
    </row>
    <row r="9" spans="1:23" ht="15" customHeight="1">
      <c r="A9" s="39"/>
      <c r="B9" s="40"/>
      <c r="C9" s="40"/>
      <c r="D9" s="14"/>
      <c r="E9" s="13"/>
      <c r="F9" s="53"/>
      <c r="G9" s="53"/>
      <c r="H9" s="53"/>
      <c r="I9" s="53"/>
      <c r="J9" s="53"/>
      <c r="K9" s="53"/>
      <c r="L9" s="13"/>
      <c r="M9" s="13"/>
      <c r="N9" s="53"/>
      <c r="O9" s="53"/>
      <c r="P9" s="53"/>
      <c r="Q9" s="53"/>
      <c r="R9" s="13"/>
      <c r="S9" s="53"/>
      <c r="T9" s="53"/>
      <c r="U9" s="54"/>
      <c r="V9" s="53"/>
      <c r="W9" s="19"/>
    </row>
    <row r="10" spans="1:23" ht="15" customHeight="1">
      <c r="A10" s="39"/>
      <c r="B10" s="40"/>
      <c r="C10" s="40"/>
      <c r="D10" s="14"/>
      <c r="E10" s="13"/>
      <c r="F10" s="53"/>
      <c r="G10" s="53"/>
      <c r="H10" s="53"/>
      <c r="I10" s="53"/>
      <c r="J10" s="53"/>
      <c r="K10" s="53"/>
      <c r="L10" s="13"/>
      <c r="M10" s="13"/>
      <c r="N10" s="53"/>
      <c r="O10" s="53"/>
      <c r="P10" s="53"/>
      <c r="Q10" s="53"/>
      <c r="R10" s="13"/>
      <c r="S10" s="53"/>
      <c r="T10" s="53"/>
      <c r="U10" s="54"/>
      <c r="V10" s="53"/>
      <c r="W10" s="19"/>
    </row>
    <row r="11" spans="1:23" ht="15" customHeight="1">
      <c r="A11" s="39"/>
      <c r="B11" s="40"/>
      <c r="C11" s="40"/>
      <c r="D11" s="14"/>
      <c r="E11" s="13"/>
      <c r="F11" s="53"/>
      <c r="G11" s="53"/>
      <c r="H11" s="53"/>
      <c r="I11" s="53"/>
      <c r="J11" s="53"/>
      <c r="K11" s="53"/>
      <c r="L11" s="13"/>
      <c r="M11" s="13"/>
      <c r="N11" s="53"/>
      <c r="O11" s="53"/>
      <c r="P11" s="53"/>
      <c r="Q11" s="53"/>
      <c r="R11" s="13"/>
      <c r="S11" s="53"/>
      <c r="T11" s="53"/>
      <c r="U11" s="54"/>
      <c r="V11" s="53"/>
      <c r="W11" s="19"/>
    </row>
    <row r="12" spans="1:23" ht="15" customHeight="1">
      <c r="A12" s="39" t="s">
        <v>24</v>
      </c>
      <c r="B12" s="40" t="s">
        <v>24</v>
      </c>
      <c r="C12" s="40" t="s">
        <v>24</v>
      </c>
      <c r="D12" s="14" t="s">
        <v>24</v>
      </c>
      <c r="E12" s="13" t="s">
        <v>24</v>
      </c>
      <c r="F12" s="53" t="s">
        <v>24</v>
      </c>
      <c r="G12" s="53" t="s">
        <v>24</v>
      </c>
      <c r="H12" s="53" t="s">
        <v>24</v>
      </c>
      <c r="I12" s="53" t="s">
        <v>24</v>
      </c>
      <c r="J12" s="53" t="s">
        <v>24</v>
      </c>
      <c r="K12" s="53" t="s">
        <v>24</v>
      </c>
      <c r="L12" s="13" t="s">
        <v>24</v>
      </c>
      <c r="M12" s="13" t="s">
        <v>24</v>
      </c>
      <c r="N12" s="53" t="s">
        <v>24</v>
      </c>
      <c r="O12" s="53" t="s">
        <v>24</v>
      </c>
      <c r="P12" s="53" t="s">
        <v>24</v>
      </c>
      <c r="Q12" s="53" t="s">
        <v>24</v>
      </c>
      <c r="R12" s="13" t="s">
        <v>24</v>
      </c>
      <c r="S12" s="53" t="s">
        <v>24</v>
      </c>
      <c r="T12" s="53" t="s">
        <v>24</v>
      </c>
      <c r="U12" s="54" t="s">
        <v>24</v>
      </c>
      <c r="V12" s="53"/>
      <c r="W12" s="19" t="s">
        <v>24</v>
      </c>
    </row>
    <row r="13" spans="1:23" ht="15" customHeight="1">
      <c r="A13" s="39" t="s">
        <v>24</v>
      </c>
      <c r="B13" s="40" t="s">
        <v>24</v>
      </c>
      <c r="C13" s="40" t="s">
        <v>24</v>
      </c>
      <c r="D13" s="14" t="s">
        <v>24</v>
      </c>
      <c r="E13" s="13" t="s">
        <v>24</v>
      </c>
      <c r="F13" s="53" t="s">
        <v>24</v>
      </c>
      <c r="G13" s="53" t="s">
        <v>24</v>
      </c>
      <c r="H13" s="53" t="s">
        <v>24</v>
      </c>
      <c r="I13" s="53" t="s">
        <v>24</v>
      </c>
      <c r="J13" s="53" t="s">
        <v>24</v>
      </c>
      <c r="K13" s="53" t="s">
        <v>24</v>
      </c>
      <c r="L13" s="13" t="s">
        <v>24</v>
      </c>
      <c r="M13" s="13" t="s">
        <v>24</v>
      </c>
      <c r="N13" s="53" t="s">
        <v>24</v>
      </c>
      <c r="O13" s="53" t="s">
        <v>24</v>
      </c>
      <c r="P13" s="53" t="s">
        <v>24</v>
      </c>
      <c r="Q13" s="53" t="s">
        <v>24</v>
      </c>
      <c r="R13" s="13" t="s">
        <v>24</v>
      </c>
      <c r="S13" s="53" t="s">
        <v>24</v>
      </c>
      <c r="T13" s="53" t="s">
        <v>24</v>
      </c>
      <c r="U13" s="54" t="s">
        <v>24</v>
      </c>
      <c r="V13" s="53"/>
      <c r="W13" s="19" t="s">
        <v>24</v>
      </c>
    </row>
    <row r="14" spans="1:23" ht="15" customHeight="1">
      <c r="A14" s="39" t="s">
        <v>24</v>
      </c>
      <c r="B14" s="40" t="s">
        <v>24</v>
      </c>
      <c r="C14" s="40" t="s">
        <v>24</v>
      </c>
      <c r="D14" s="14" t="s">
        <v>24</v>
      </c>
      <c r="E14" s="13" t="s">
        <v>24</v>
      </c>
      <c r="F14" s="53" t="s">
        <v>24</v>
      </c>
      <c r="G14" s="53" t="s">
        <v>24</v>
      </c>
      <c r="H14" s="53" t="s">
        <v>24</v>
      </c>
      <c r="I14" s="53" t="s">
        <v>24</v>
      </c>
      <c r="J14" s="53" t="s">
        <v>24</v>
      </c>
      <c r="K14" s="53" t="s">
        <v>24</v>
      </c>
      <c r="L14" s="13" t="s">
        <v>24</v>
      </c>
      <c r="M14" s="13" t="s">
        <v>24</v>
      </c>
      <c r="N14" s="53" t="s">
        <v>24</v>
      </c>
      <c r="O14" s="53" t="s">
        <v>24</v>
      </c>
      <c r="P14" s="53" t="s">
        <v>24</v>
      </c>
      <c r="Q14" s="53" t="s">
        <v>24</v>
      </c>
      <c r="R14" s="13" t="s">
        <v>24</v>
      </c>
      <c r="S14" s="53" t="s">
        <v>24</v>
      </c>
      <c r="T14" s="53" t="s">
        <v>24</v>
      </c>
      <c r="U14" s="54" t="s">
        <v>24</v>
      </c>
      <c r="V14" s="53"/>
      <c r="W14" s="19" t="s">
        <v>24</v>
      </c>
    </row>
    <row r="15" spans="1:23" ht="15" customHeight="1" thickBot="1">
      <c r="A15" s="41" t="s">
        <v>24</v>
      </c>
      <c r="B15" s="42" t="s">
        <v>24</v>
      </c>
      <c r="C15" s="42" t="s">
        <v>24</v>
      </c>
      <c r="D15" s="15" t="s">
        <v>24</v>
      </c>
      <c r="E15" s="16" t="s">
        <v>24</v>
      </c>
      <c r="F15" s="55" t="s">
        <v>24</v>
      </c>
      <c r="G15" s="55" t="s">
        <v>24</v>
      </c>
      <c r="H15" s="55" t="s">
        <v>24</v>
      </c>
      <c r="I15" s="55" t="s">
        <v>24</v>
      </c>
      <c r="J15" s="55" t="s">
        <v>24</v>
      </c>
      <c r="K15" s="55" t="s">
        <v>24</v>
      </c>
      <c r="L15" s="16" t="s">
        <v>24</v>
      </c>
      <c r="M15" s="16" t="s">
        <v>24</v>
      </c>
      <c r="N15" s="55" t="s">
        <v>24</v>
      </c>
      <c r="O15" s="55" t="s">
        <v>24</v>
      </c>
      <c r="P15" s="55" t="s">
        <v>24</v>
      </c>
      <c r="Q15" s="55" t="s">
        <v>24</v>
      </c>
      <c r="R15" s="16" t="s">
        <v>24</v>
      </c>
      <c r="S15" s="55" t="s">
        <v>24</v>
      </c>
      <c r="T15" s="55" t="s">
        <v>24</v>
      </c>
      <c r="U15" s="59" t="s">
        <v>24</v>
      </c>
      <c r="V15" s="55"/>
      <c r="W15" s="20" t="s">
        <v>24</v>
      </c>
    </row>
  </sheetData>
  <sheetProtection/>
  <mergeCells count="75">
    <mergeCell ref="U8:V8"/>
    <mergeCell ref="W5:W7"/>
    <mergeCell ref="U15:V15"/>
    <mergeCell ref="N15:O15"/>
    <mergeCell ref="P15:Q15"/>
    <mergeCell ref="S15:T15"/>
    <mergeCell ref="U14:V14"/>
    <mergeCell ref="N13:O13"/>
    <mergeCell ref="P13:Q13"/>
    <mergeCell ref="S13:T13"/>
    <mergeCell ref="A15:C15"/>
    <mergeCell ref="F15:H15"/>
    <mergeCell ref="I15:K15"/>
    <mergeCell ref="U13:V13"/>
    <mergeCell ref="A14:C14"/>
    <mergeCell ref="F14:H14"/>
    <mergeCell ref="I14:K14"/>
    <mergeCell ref="N14:O14"/>
    <mergeCell ref="P14:Q14"/>
    <mergeCell ref="S14:T14"/>
    <mergeCell ref="A11:C11"/>
    <mergeCell ref="F11:H11"/>
    <mergeCell ref="I11:K11"/>
    <mergeCell ref="A13:C13"/>
    <mergeCell ref="F13:H13"/>
    <mergeCell ref="I13:K13"/>
    <mergeCell ref="A12:C12"/>
    <mergeCell ref="F12:H12"/>
    <mergeCell ref="I12:K12"/>
    <mergeCell ref="U12:V12"/>
    <mergeCell ref="N11:O11"/>
    <mergeCell ref="P11:Q11"/>
    <mergeCell ref="S11:T11"/>
    <mergeCell ref="U11:V11"/>
    <mergeCell ref="N12:O12"/>
    <mergeCell ref="P12:Q12"/>
    <mergeCell ref="S12:T12"/>
    <mergeCell ref="U9:V9"/>
    <mergeCell ref="A10:C10"/>
    <mergeCell ref="F10:H10"/>
    <mergeCell ref="I10:K10"/>
    <mergeCell ref="N10:O10"/>
    <mergeCell ref="P10:Q10"/>
    <mergeCell ref="S10:T10"/>
    <mergeCell ref="U10:V10"/>
    <mergeCell ref="I8:K8"/>
    <mergeCell ref="N8:O8"/>
    <mergeCell ref="P8:Q8"/>
    <mergeCell ref="S8:T8"/>
    <mergeCell ref="F4:K4"/>
    <mergeCell ref="L4:T4"/>
    <mergeCell ref="S9:T9"/>
    <mergeCell ref="A9:C9"/>
    <mergeCell ref="F9:H9"/>
    <mergeCell ref="I9:K9"/>
    <mergeCell ref="N9:O9"/>
    <mergeCell ref="P9:Q9"/>
    <mergeCell ref="A8:C8"/>
    <mergeCell ref="F8:H8"/>
    <mergeCell ref="R5:T5"/>
    <mergeCell ref="U5:V7"/>
    <mergeCell ref="N6:O7"/>
    <mergeCell ref="P6:Q7"/>
    <mergeCell ref="R6:R7"/>
    <mergeCell ref="S6:T7"/>
    <mergeCell ref="U4:W4"/>
    <mergeCell ref="A5:C7"/>
    <mergeCell ref="D5:D7"/>
    <mergeCell ref="E5:E7"/>
    <mergeCell ref="F5:H7"/>
    <mergeCell ref="I5:K7"/>
    <mergeCell ref="L5:L7"/>
    <mergeCell ref="M5:M7"/>
    <mergeCell ref="N5:Q5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2015-10-28T08:07:08Z</cp:lastPrinted>
  <dcterms:created xsi:type="dcterms:W3CDTF">2014-06-10T07:03:31Z</dcterms:created>
  <dcterms:modified xsi:type="dcterms:W3CDTF">2015-10-29T03:08:11Z</dcterms:modified>
  <cp:category/>
  <cp:version/>
  <cp:contentType/>
  <cp:contentStatus/>
</cp:coreProperties>
</file>